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tei\OneDrive\Pulpit\Baśka Les 2019 2020\"/>
    </mc:Choice>
  </mc:AlternateContent>
  <bookViews>
    <workbookView xWindow="120" yWindow="75" windowWidth="20115" windowHeight="79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T9" i="1" l="1"/>
  <c r="S9" i="1"/>
  <c r="T6" i="1" l="1"/>
  <c r="T7" i="1"/>
  <c r="T8" i="1"/>
  <c r="S6" i="1"/>
  <c r="S7" i="1"/>
  <c r="S8" i="1"/>
  <c r="S5" i="1" l="1"/>
  <c r="T26" i="1" l="1"/>
  <c r="S26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T5" i="1"/>
</calcChain>
</file>

<file path=xl/sharedStrings.xml><?xml version="1.0" encoding="utf-8"?>
<sst xmlns="http://schemas.openxmlformats.org/spreadsheetml/2006/main" count="26" uniqueCount="26">
  <si>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</si>
  <si>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</si>
  <si>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</si>
  <si>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</si>
  <si>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</si>
  <si>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</si>
  <si>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</si>
  <si>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</si>
  <si>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</si>
  <si>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Grand</t>
  </si>
  <si>
    <t>Prix</t>
  </si>
  <si>
    <t>edycje</t>
  </si>
  <si>
    <t>su</t>
  </si>
  <si>
    <t>ma</t>
  </si>
  <si>
    <t>punk</t>
  </si>
  <si>
    <t>tów</t>
  </si>
  <si>
    <t>MIEJSCE</t>
  </si>
  <si>
    <t>NAZWA</t>
  </si>
  <si>
    <t>DRUŻYNY</t>
  </si>
  <si>
    <t>SZPICA Szemud</t>
  </si>
  <si>
    <t>NA WZGÓRZU Szemud</t>
  </si>
  <si>
    <t>Wyniki drużynowe turnieju Grand Prix o puchar Wójta Gminy Szemud w grę w karty Les</t>
  </si>
  <si>
    <t>Pomieczyno</t>
  </si>
  <si>
    <t>2018/2019</t>
  </si>
  <si>
    <t>Jelonek Jeleńska Huta</t>
  </si>
  <si>
    <t>ASY Kamień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</si>
</sst>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8" xfId="0" applyFont="1" applyBorder="1"/>
    <xf numFmtId="0" fontId="0" fillId="0" borderId="9" xfId="0" applyBorder="1" applyAlignment="1">
      <alignment horizontal="right"/>
    </xf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5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6" xfId="0" applyBorder="1"/>
    <xf numFmtId="0" fontId="2" fillId="0" borderId="7" xfId="0" applyFont="1" applyBorder="1"/>
    <xf numFmtId="0" fontId="2" fillId="0" borderId="8" xfId="0" applyFont="1" applyBorder="1"/>
    <xf numFmtId="0" fontId="3" fillId="0" borderId="7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I8" sqref="I8"/>
    </sheetView>
  </sheetViews>
  <sheetFormatPr defaultRowHeight="15" x14ac:dyDescent="0.25"/>
  <cols>
    <col min="1" max="1" width="3.140625" customWidth="1"/>
    <col min="2" max="2" width="20.5703125" customWidth="1"/>
    <col min="3" max="3" width="5.28515625" customWidth="1"/>
    <col min="4" max="4" width="4" customWidth="1"/>
    <col min="5" max="5" width="5.28515625" customWidth="1"/>
    <col min="6" max="6" width="4.28515625" customWidth="1"/>
    <col min="7" max="7" width="5.28515625" customWidth="1"/>
    <col min="8" max="8" width="3.5703125" customWidth="1"/>
    <col min="9" max="9" width="5.28515625" customWidth="1"/>
    <col min="10" max="10" width="4" customWidth="1"/>
    <col min="11" max="11" width="5.28515625" customWidth="1"/>
    <col min="12" max="12" width="3.28515625" customWidth="1"/>
    <col min="13" max="13" width="5.5703125" customWidth="1"/>
    <col min="14" max="14" width="4.140625" customWidth="1"/>
    <col min="15" max="15" width="5.28515625" customWidth="1"/>
    <col min="16" max="16" width="3.85546875" customWidth="1"/>
    <col min="17" max="20" width="5.28515625" customWidth="1"/>
    <col min="21" max="21" width="13" customWidth="1"/>
  </cols>
  <sheetData>
    <row r="1" spans="1:21" x14ac:dyDescent="0.25">
      <c r="A1" t="s">
        <v>21</v>
      </c>
      <c r="M1" t="s">
        <v>23</v>
      </c>
    </row>
    <row r="2" spans="1:21" ht="15.75" thickBot="1" x14ac:dyDescent="0.3"/>
    <row r="3" spans="1:21" ht="15.75" thickBot="1" x14ac:dyDescent="0.3">
      <c r="A3" s="9"/>
      <c r="B3" s="14" t="s">
        <v>17</v>
      </c>
      <c r="C3" s="2"/>
      <c r="D3" s="3"/>
      <c r="E3" s="3" t="s">
        <v>9</v>
      </c>
      <c r="F3" s="3"/>
      <c r="G3" s="3" t="s">
        <v>10</v>
      </c>
      <c r="H3" s="3"/>
      <c r="I3" s="3" t="s">
        <v>11</v>
      </c>
      <c r="J3" s="3"/>
      <c r="K3" s="3"/>
      <c r="L3" s="3"/>
      <c r="M3" s="3"/>
      <c r="N3" s="3"/>
      <c r="O3" s="3"/>
      <c r="P3" s="3"/>
      <c r="Q3" s="7"/>
      <c r="R3" s="8"/>
      <c r="S3" s="1" t="s">
        <v>12</v>
      </c>
      <c r="T3" s="19" t="s">
        <v>13</v>
      </c>
      <c r="U3" s="24" t="s">
        <v>16</v>
      </c>
    </row>
    <row r="4" spans="1:21" ht="15.75" thickBot="1" x14ac:dyDescent="0.3">
      <c r="A4" s="9" t="s">
        <v>0</v>
      </c>
      <c r="B4" s="15" t="s">
        <v>18</v>
      </c>
      <c r="C4" s="5" t="s">
        <v>1</v>
      </c>
      <c r="D4" s="4"/>
      <c r="E4" s="5" t="s">
        <v>2</v>
      </c>
      <c r="F4" s="4"/>
      <c r="G4" s="5" t="s">
        <v>3</v>
      </c>
      <c r="H4" s="4"/>
      <c r="I4" s="5" t="s">
        <v>4</v>
      </c>
      <c r="J4" s="4"/>
      <c r="K4" s="5" t="s">
        <v>5</v>
      </c>
      <c r="L4" s="4"/>
      <c r="M4" s="5" t="s">
        <v>6</v>
      </c>
      <c r="N4" s="4"/>
      <c r="O4" s="5" t="s">
        <v>7</v>
      </c>
      <c r="P4" s="4"/>
      <c r="Q4" s="5" t="s">
        <v>8</v>
      </c>
      <c r="R4" s="6"/>
      <c r="S4" s="13" t="s">
        <v>14</v>
      </c>
      <c r="T4" s="20" t="s">
        <v>15</v>
      </c>
      <c r="U4" s="18"/>
    </row>
    <row r="5" spans="1:21" x14ac:dyDescent="0.25">
      <c r="A5" s="9">
        <v>1</v>
      </c>
      <c r="B5" s="16" t="s">
        <v>19</v>
      </c>
      <c r="C5" s="10">
        <v>-194</v>
      </c>
      <c r="D5" s="10">
        <v>26</v>
      </c>
      <c r="E5" s="10">
        <v>116</v>
      </c>
      <c r="F5" s="10">
        <v>30</v>
      </c>
      <c r="G5" s="10">
        <v>-98</v>
      </c>
      <c r="H5" s="10">
        <v>34</v>
      </c>
      <c r="I5" s="10">
        <v>326</v>
      </c>
      <c r="J5" s="10">
        <v>44</v>
      </c>
      <c r="K5" s="10"/>
      <c r="L5" s="10"/>
      <c r="M5" s="10"/>
      <c r="N5" s="10"/>
      <c r="O5" s="26"/>
      <c r="P5" s="26"/>
      <c r="Q5" s="26"/>
      <c r="R5" s="26"/>
      <c r="S5" s="12">
        <f>C5+E5+G5+I5+K5+M5+O5+Q5</f>
        <v>150</v>
      </c>
      <c r="T5" s="21">
        <f>D5+F5+H5+J5+L5+N5+P5+R5</f>
        <v>134</v>
      </c>
      <c r="U5" s="23"/>
    </row>
    <row r="6" spans="1:21" x14ac:dyDescent="0.25">
      <c r="A6" s="9">
        <v>2</v>
      </c>
      <c r="B6" s="17" t="s">
        <v>20</v>
      </c>
      <c r="C6" s="9">
        <v>170</v>
      </c>
      <c r="D6" s="9">
        <v>33</v>
      </c>
      <c r="E6" s="27">
        <v>188</v>
      </c>
      <c r="F6" s="27">
        <v>32</v>
      </c>
      <c r="G6" s="9">
        <v>-136</v>
      </c>
      <c r="H6" s="9">
        <v>32</v>
      </c>
      <c r="I6" s="9">
        <v>-75</v>
      </c>
      <c r="J6" s="9">
        <v>22</v>
      </c>
      <c r="K6" s="9"/>
      <c r="L6" s="9"/>
      <c r="M6" s="25"/>
      <c r="N6" s="25"/>
      <c r="O6" s="9"/>
      <c r="P6" s="9"/>
      <c r="Q6" s="9"/>
      <c r="R6" s="9"/>
      <c r="S6" s="12">
        <f t="shared" ref="S6:S9" si="0">C6+E6+G6+I6+K6+M6+O6+Q6</f>
        <v>147</v>
      </c>
      <c r="T6" s="21">
        <f t="shared" ref="T6:T9" si="1">D6+F6+H6+J6+L6+N6+P6+R6</f>
        <v>119</v>
      </c>
      <c r="U6" s="22"/>
    </row>
    <row r="7" spans="1:21" x14ac:dyDescent="0.25">
      <c r="A7" s="9">
        <v>3</v>
      </c>
      <c r="B7" s="17" t="s">
        <v>22</v>
      </c>
      <c r="C7" s="9">
        <v>256</v>
      </c>
      <c r="D7" s="9">
        <v>37</v>
      </c>
      <c r="E7" s="27">
        <v>108</v>
      </c>
      <c r="F7" s="27">
        <v>32</v>
      </c>
      <c r="G7" s="9">
        <v>-18</v>
      </c>
      <c r="H7" s="9">
        <v>34</v>
      </c>
      <c r="I7" s="9">
        <v>140</v>
      </c>
      <c r="J7" s="9">
        <v>31</v>
      </c>
      <c r="K7" s="9"/>
      <c r="L7" s="9"/>
      <c r="M7" s="9"/>
      <c r="N7" s="9"/>
      <c r="O7" s="25"/>
      <c r="P7" s="25"/>
      <c r="Q7" s="9"/>
      <c r="R7" s="9"/>
      <c r="S7" s="12">
        <f t="shared" si="0"/>
        <v>486</v>
      </c>
      <c r="T7" s="21">
        <f t="shared" si="1"/>
        <v>134</v>
      </c>
      <c r="U7" s="22"/>
    </row>
    <row r="8" spans="1:21" x14ac:dyDescent="0.25">
      <c r="A8" s="9">
        <v>4</v>
      </c>
      <c r="B8" s="17" t="s">
        <v>24</v>
      </c>
      <c r="C8" s="9">
        <v>112</v>
      </c>
      <c r="D8" s="9">
        <v>18</v>
      </c>
      <c r="E8" s="27">
        <v>-56</v>
      </c>
      <c r="F8" s="27">
        <v>18</v>
      </c>
      <c r="G8" s="9">
        <v>0</v>
      </c>
      <c r="H8" s="9">
        <v>0</v>
      </c>
      <c r="I8" s="25">
        <v>0</v>
      </c>
      <c r="J8" s="25">
        <v>0</v>
      </c>
      <c r="K8" s="9"/>
      <c r="L8" s="9"/>
      <c r="M8" s="9"/>
      <c r="N8" s="9"/>
      <c r="O8" s="9"/>
      <c r="P8" s="9"/>
      <c r="Q8" s="9"/>
      <c r="R8" s="9"/>
      <c r="S8" s="12">
        <f t="shared" si="0"/>
        <v>56</v>
      </c>
      <c r="T8" s="21">
        <f t="shared" si="1"/>
        <v>36</v>
      </c>
      <c r="U8" s="22"/>
    </row>
    <row r="9" spans="1:21" x14ac:dyDescent="0.25">
      <c r="A9" s="10">
        <v>5</v>
      </c>
      <c r="B9" s="9" t="s">
        <v>25</v>
      </c>
      <c r="C9" s="9">
        <v>82</v>
      </c>
      <c r="D9" s="9">
        <v>31</v>
      </c>
      <c r="E9" s="27">
        <v>186</v>
      </c>
      <c r="F9" s="27">
        <v>35</v>
      </c>
      <c r="G9" s="9">
        <v>248</v>
      </c>
      <c r="H9" s="9">
        <v>44</v>
      </c>
      <c r="I9" s="9">
        <v>88</v>
      </c>
      <c r="J9" s="9">
        <v>24</v>
      </c>
      <c r="K9" s="9"/>
      <c r="L9" s="9"/>
      <c r="M9" s="9"/>
      <c r="N9" s="9"/>
      <c r="O9" s="9"/>
      <c r="P9" s="9"/>
      <c r="Q9" s="9"/>
      <c r="R9" s="9"/>
      <c r="S9" s="12">
        <f t="shared" si="0"/>
        <v>604</v>
      </c>
      <c r="T9" s="21">
        <f t="shared" si="1"/>
        <v>134</v>
      </c>
      <c r="U9" s="11"/>
    </row>
    <row r="10" spans="1:2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f t="shared" ref="S10:S26" si="2">C10+E10+G10+I10+K10+M10+O10+Q10</f>
        <v>0</v>
      </c>
      <c r="T10" s="9">
        <f t="shared" ref="T10:T26" si="3">D10+F10+H10+J10+L10+N10+P10+R10</f>
        <v>0</v>
      </c>
      <c r="U10" s="11"/>
    </row>
    <row r="11" spans="1:2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f t="shared" si="2"/>
        <v>0</v>
      </c>
      <c r="T11" s="9">
        <f t="shared" si="3"/>
        <v>0</v>
      </c>
      <c r="U11" s="11"/>
    </row>
    <row r="12" spans="1:2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f t="shared" si="2"/>
        <v>0</v>
      </c>
      <c r="T12" s="9">
        <f t="shared" si="3"/>
        <v>0</v>
      </c>
      <c r="U12" s="11"/>
    </row>
    <row r="13" spans="1:2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f t="shared" si="2"/>
        <v>0</v>
      </c>
      <c r="T13" s="9">
        <f t="shared" si="3"/>
        <v>0</v>
      </c>
      <c r="U13" s="11"/>
    </row>
    <row r="14" spans="1:2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f t="shared" si="2"/>
        <v>0</v>
      </c>
      <c r="T14" s="9">
        <f t="shared" si="3"/>
        <v>0</v>
      </c>
      <c r="U14" s="11"/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f t="shared" si="2"/>
        <v>0</v>
      </c>
      <c r="T15" s="9">
        <f t="shared" si="3"/>
        <v>0</v>
      </c>
      <c r="U15" s="11"/>
    </row>
    <row r="16" spans="1:2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f t="shared" si="2"/>
        <v>0</v>
      </c>
      <c r="T16" s="9">
        <f t="shared" si="3"/>
        <v>0</v>
      </c>
      <c r="U16" s="11"/>
    </row>
    <row r="17" spans="1:2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f t="shared" si="2"/>
        <v>0</v>
      </c>
      <c r="T17" s="9">
        <f t="shared" si="3"/>
        <v>0</v>
      </c>
      <c r="U17" s="11"/>
    </row>
    <row r="18" spans="1:2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f t="shared" si="2"/>
        <v>0</v>
      </c>
      <c r="T18" s="9">
        <f t="shared" si="3"/>
        <v>0</v>
      </c>
      <c r="U18" s="11"/>
    </row>
    <row r="19" spans="1:2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f t="shared" si="2"/>
        <v>0</v>
      </c>
      <c r="T19" s="9">
        <f t="shared" si="3"/>
        <v>0</v>
      </c>
      <c r="U19" s="11"/>
    </row>
    <row r="20" spans="1:2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f t="shared" si="2"/>
        <v>0</v>
      </c>
      <c r="T20" s="9">
        <f t="shared" si="3"/>
        <v>0</v>
      </c>
      <c r="U20" s="11"/>
    </row>
    <row r="21" spans="1:2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f t="shared" si="2"/>
        <v>0</v>
      </c>
      <c r="T21" s="9">
        <f t="shared" si="3"/>
        <v>0</v>
      </c>
      <c r="U21" s="11"/>
    </row>
    <row r="22" spans="1:2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f t="shared" si="2"/>
        <v>0</v>
      </c>
      <c r="T22" s="9">
        <f t="shared" si="3"/>
        <v>0</v>
      </c>
      <c r="U22" s="11"/>
    </row>
    <row r="23" spans="1:2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f t="shared" si="2"/>
        <v>0</v>
      </c>
      <c r="T23" s="9">
        <f t="shared" si="3"/>
        <v>0</v>
      </c>
      <c r="U23" s="11"/>
    </row>
    <row r="24" spans="1:2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f t="shared" si="2"/>
        <v>0</v>
      </c>
      <c r="T24" s="9">
        <f t="shared" si="3"/>
        <v>0</v>
      </c>
      <c r="U24" s="11"/>
    </row>
    <row r="25" spans="1:2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f t="shared" si="2"/>
        <v>0</v>
      </c>
      <c r="T25" s="9">
        <f t="shared" si="3"/>
        <v>0</v>
      </c>
      <c r="U25" s="11"/>
    </row>
    <row r="26" spans="1:2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f t="shared" si="2"/>
        <v>0</v>
      </c>
      <c r="T26" s="9">
        <f t="shared" si="3"/>
        <v>0</v>
      </c>
      <c r="U26" s="11"/>
    </row>
    <row r="27" spans="1:2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Tomasz Stein</cp:lastModifiedBy>
  <cp:lastPrinted>2019-12-13T15:17:21Z</cp:lastPrinted>
  <dcterms:created xsi:type="dcterms:W3CDTF">2017-01-02T20:49:13Z</dcterms:created>
  <dcterms:modified xsi:type="dcterms:W3CDTF">2020-01-21T15:26:34Z</dcterms:modified>
</cp:coreProperties>
</file>